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95" windowHeight="11145" activeTab="0"/>
  </bookViews>
  <sheets>
    <sheet name="data" sheetId="1" r:id="rId1"/>
    <sheet name="results" sheetId="2" r:id="rId2"/>
  </sheets>
  <definedNames/>
  <calcPr fullCalcOnLoad="1"/>
</workbook>
</file>

<file path=xl/sharedStrings.xml><?xml version="1.0" encoding="utf-8"?>
<sst xmlns="http://schemas.openxmlformats.org/spreadsheetml/2006/main" count="58" uniqueCount="58">
  <si>
    <t>poor</t>
  </si>
  <si>
    <t>sharepop</t>
  </si>
  <si>
    <t>% city18-24 in pov</t>
  </si>
  <si>
    <t>STC</t>
  </si>
  <si>
    <t>Mpls</t>
  </si>
  <si>
    <t>StP</t>
  </si>
  <si>
    <t>Duluth</t>
  </si>
  <si>
    <t>Fargo</t>
  </si>
  <si>
    <t>BrooklynP</t>
  </si>
  <si>
    <t>Rochester</t>
  </si>
  <si>
    <t>Bloomington</t>
  </si>
  <si>
    <t>Plymouth</t>
  </si>
  <si>
    <t>share female</t>
  </si>
  <si>
    <t>share 75+</t>
  </si>
  <si>
    <t>foreign born</t>
  </si>
  <si>
    <t>Population</t>
  </si>
  <si>
    <t>FemHH</t>
  </si>
  <si>
    <t>nonfamHH</t>
  </si>
  <si>
    <t>Dependent Variable: POOR</t>
  </si>
  <si>
    <t>Method: Least Squares</t>
  </si>
  <si>
    <t>Date: 09/11/08   Time: 12:24</t>
  </si>
  <si>
    <t>Sample: 1 9</t>
  </si>
  <si>
    <t>Included observations: 9</t>
  </si>
  <si>
    <t>Variable</t>
  </si>
  <si>
    <t>Coefficient</t>
  </si>
  <si>
    <t>Std. Error</t>
  </si>
  <si>
    <t>t-Statistic</t>
  </si>
  <si>
    <t xml:space="preserve">Prob.  </t>
  </si>
  <si>
    <t>SHAREPOP1824</t>
  </si>
  <si>
    <t>SHAREFOREIGN</t>
  </si>
  <si>
    <t>LOG(POP)</t>
  </si>
  <si>
    <t>FEMHH</t>
  </si>
  <si>
    <t>R-squared</t>
  </si>
  <si>
    <t xml:space="preserve">    Mean dependent var</t>
  </si>
  <si>
    <t>Adjusted R-squared</t>
  </si>
  <si>
    <t xml:space="preserve">    S.D. dependent var</t>
  </si>
  <si>
    <t>S.E. of regression</t>
  </si>
  <si>
    <t xml:space="preserve">    Akaike info criterion</t>
  </si>
  <si>
    <t>Sum squared resid</t>
  </si>
  <si>
    <t xml:space="preserve">    Schwarz criterion</t>
  </si>
  <si>
    <t>Log likelihood</t>
  </si>
  <si>
    <t xml:space="preserve">    F-statistic</t>
  </si>
  <si>
    <t>Durbin-Watson stat</t>
  </si>
  <si>
    <t xml:space="preserve">    Prob(F-statistic)</t>
  </si>
  <si>
    <t>(this page copied over from econometric package EViews)</t>
  </si>
  <si>
    <t>CONSTANT</t>
  </si>
  <si>
    <t>Legend:</t>
  </si>
  <si>
    <t>poor -- share of population below poverty level</t>
  </si>
  <si>
    <t>sharepop -- share of population age 18-24</t>
  </si>
  <si>
    <t>%city18-24 -- share of units in poverty aged 18-24</t>
  </si>
  <si>
    <t>sharefem -- share of population female</t>
  </si>
  <si>
    <t>FemHH -- share of population in female-headed households with children under 18</t>
  </si>
  <si>
    <t>nonfamHH -- number of households units that did not contain a family unit</t>
  </si>
  <si>
    <t>foreign born -- share of population born outside USA</t>
  </si>
  <si>
    <t>share 75+ -- share of population over age 74</t>
  </si>
  <si>
    <t>Population -- city population (not MSA)</t>
  </si>
  <si>
    <t xml:space="preserve">Data source:  First three columns provided by Matt Glaesman, city of St. Cloud.  Remainder from 2006 </t>
  </si>
  <si>
    <t>American Community Survey.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</si>
</sst>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4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Relation of poverty rate and share of population 18-24</a:t>
            </a:r>
          </a:p>
        </c:rich>
      </c:tx>
      <c:layout>
        <c:manualLayout>
          <c:xMode val="factor"/>
          <c:yMode val="factor"/>
          <c:x val="-0.01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2875"/>
          <c:w val="0.932"/>
          <c:h val="0.60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sharepop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data!$C$2:$C$10</c:f>
              <c:numCache/>
            </c:numRef>
          </c:xVal>
          <c:yVal>
            <c:numRef>
              <c:f>data!$B$2:$B$10</c:f>
              <c:numCache/>
            </c:numRef>
          </c:yVal>
          <c:smooth val="0"/>
        </c:ser>
        <c:axId val="40042461"/>
        <c:axId val="24837830"/>
      </c:scatterChart>
      <c:valAx>
        <c:axId val="4004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Share of population 18 to 24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7830"/>
        <c:crosses val="autoZero"/>
        <c:crossBetween val="midCat"/>
        <c:dispUnits/>
      </c:valAx>
      <c:valAx>
        <c:axId val="24837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Share of population in poverty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424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23</xdr:row>
      <xdr:rowOff>95250</xdr:rowOff>
    </xdr:from>
    <xdr:to>
      <xdr:col>13</xdr:col>
      <xdr:colOff>400050</xdr:colOff>
      <xdr:row>37</xdr:row>
      <xdr:rowOff>171450</xdr:rowOff>
    </xdr:to>
    <xdr:graphicFrame>
      <xdr:nvGraphicFramePr>
        <xdr:cNvPr id="1" name="Chart 1"/>
        <xdr:cNvGraphicFramePr/>
      </xdr:nvGraphicFramePr>
      <xdr:xfrm>
        <a:off x="2533650" y="4476750"/>
        <a:ext cx="5791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C9" sqref="C9"/>
    </sheetView>
  </sheetViews>
  <sheetFormatPr defaultColWidth="9.140625" defaultRowHeight="15"/>
  <sheetData>
    <row r="1" spans="2:10" ht="15">
      <c r="B1" t="s">
        <v>0</v>
      </c>
      <c r="C1" t="s">
        <v>1</v>
      </c>
      <c r="D1" t="s">
        <v>2</v>
      </c>
      <c r="E1" s="1" t="s">
        <v>12</v>
      </c>
      <c r="F1" s="1" t="s">
        <v>16</v>
      </c>
      <c r="G1" s="1" t="s">
        <v>17</v>
      </c>
      <c r="H1" s="1" t="s">
        <v>14</v>
      </c>
      <c r="I1" s="1" t="s">
        <v>13</v>
      </c>
      <c r="J1" s="1" t="s">
        <v>15</v>
      </c>
    </row>
    <row r="2" spans="1:10" ht="15">
      <c r="A2" t="s">
        <v>3</v>
      </c>
      <c r="B2">
        <v>23</v>
      </c>
      <c r="C2">
        <v>20</v>
      </c>
      <c r="D2">
        <v>55</v>
      </c>
      <c r="E2">
        <v>46</v>
      </c>
      <c r="F2">
        <v>5</v>
      </c>
      <c r="G2">
        <v>46</v>
      </c>
      <c r="H2">
        <v>6</v>
      </c>
      <c r="I2">
        <v>6</v>
      </c>
      <c r="J2">
        <v>35449</v>
      </c>
    </row>
    <row r="3" spans="1:10" ht="15">
      <c r="A3" t="s">
        <v>4</v>
      </c>
      <c r="B3">
        <v>20</v>
      </c>
      <c r="C3">
        <v>11</v>
      </c>
      <c r="D3">
        <v>38</v>
      </c>
      <c r="E3">
        <v>50</v>
      </c>
      <c r="F3">
        <v>7</v>
      </c>
      <c r="G3">
        <v>56</v>
      </c>
      <c r="H3">
        <v>15</v>
      </c>
      <c r="I3">
        <v>4</v>
      </c>
      <c r="J3">
        <v>237555</v>
      </c>
    </row>
    <row r="4" spans="1:10" ht="15">
      <c r="A4" t="s">
        <v>5</v>
      </c>
      <c r="B4">
        <v>18</v>
      </c>
      <c r="C4">
        <v>10</v>
      </c>
      <c r="D4">
        <v>34</v>
      </c>
      <c r="E4">
        <v>52</v>
      </c>
      <c r="F4">
        <v>9</v>
      </c>
      <c r="G4">
        <v>48</v>
      </c>
      <c r="H4">
        <v>14</v>
      </c>
      <c r="I4">
        <v>5</v>
      </c>
      <c r="J4">
        <v>170394</v>
      </c>
    </row>
    <row r="5" spans="1:10" ht="15">
      <c r="A5" t="s">
        <v>6</v>
      </c>
      <c r="B5">
        <v>18</v>
      </c>
      <c r="C5">
        <v>14</v>
      </c>
      <c r="D5">
        <v>36</v>
      </c>
      <c r="E5">
        <v>51</v>
      </c>
      <c r="F5">
        <v>9</v>
      </c>
      <c r="G5">
        <v>47</v>
      </c>
      <c r="H5">
        <v>3</v>
      </c>
      <c r="I5">
        <v>8</v>
      </c>
      <c r="J5">
        <v>51812</v>
      </c>
    </row>
    <row r="6" spans="1:10" ht="15">
      <c r="A6" t="s">
        <v>7</v>
      </c>
      <c r="B6">
        <v>17</v>
      </c>
      <c r="C6">
        <v>15</v>
      </c>
      <c r="D6">
        <v>49</v>
      </c>
      <c r="E6">
        <v>51</v>
      </c>
      <c r="F6">
        <v>7</v>
      </c>
      <c r="G6">
        <v>50</v>
      </c>
      <c r="H6">
        <v>4</v>
      </c>
      <c r="I6">
        <v>7</v>
      </c>
      <c r="J6">
        <v>55209</v>
      </c>
    </row>
    <row r="7" spans="1:10" ht="15">
      <c r="A7" t="s">
        <v>8</v>
      </c>
      <c r="B7">
        <v>14</v>
      </c>
      <c r="C7">
        <v>8</v>
      </c>
      <c r="D7">
        <v>14</v>
      </c>
      <c r="E7">
        <v>52</v>
      </c>
      <c r="F7">
        <v>9</v>
      </c>
      <c r="G7">
        <v>30</v>
      </c>
      <c r="H7">
        <v>21</v>
      </c>
      <c r="I7">
        <v>3</v>
      </c>
      <c r="J7">
        <v>45468</v>
      </c>
    </row>
    <row r="8" spans="1:10" ht="15">
      <c r="A8" t="s">
        <v>9</v>
      </c>
      <c r="B8">
        <v>10</v>
      </c>
      <c r="C8">
        <v>8</v>
      </c>
      <c r="D8">
        <v>26</v>
      </c>
      <c r="E8">
        <v>51</v>
      </c>
      <c r="F8">
        <v>7</v>
      </c>
      <c r="G8">
        <v>35</v>
      </c>
      <c r="H8">
        <v>11</v>
      </c>
      <c r="I8">
        <v>6</v>
      </c>
      <c r="J8">
        <v>64006</v>
      </c>
    </row>
    <row r="9" spans="1:10" ht="15">
      <c r="A9" t="s">
        <v>10</v>
      </c>
      <c r="B9">
        <v>6</v>
      </c>
      <c r="C9">
        <v>7</v>
      </c>
      <c r="D9">
        <v>10</v>
      </c>
      <c r="E9">
        <v>53</v>
      </c>
      <c r="F9">
        <v>6</v>
      </c>
      <c r="G9">
        <v>39</v>
      </c>
      <c r="H9">
        <v>8</v>
      </c>
      <c r="I9">
        <v>8</v>
      </c>
      <c r="J9">
        <v>59161</v>
      </c>
    </row>
    <row r="10" spans="1:10" ht="15">
      <c r="A10" t="s">
        <v>11</v>
      </c>
      <c r="B10">
        <v>4</v>
      </c>
      <c r="C10">
        <v>7</v>
      </c>
      <c r="D10">
        <v>8</v>
      </c>
      <c r="E10">
        <v>52</v>
      </c>
      <c r="F10">
        <v>5</v>
      </c>
      <c r="G10">
        <v>31</v>
      </c>
      <c r="H10">
        <v>12</v>
      </c>
      <c r="I10">
        <v>4</v>
      </c>
      <c r="J10">
        <v>47339</v>
      </c>
    </row>
    <row r="12" spans="1:2" ht="15">
      <c r="A12" t="s">
        <v>46</v>
      </c>
      <c r="B12" t="s">
        <v>47</v>
      </c>
    </row>
    <row r="13" ht="15">
      <c r="B13" t="s">
        <v>48</v>
      </c>
    </row>
    <row r="14" ht="15">
      <c r="B14" t="s">
        <v>49</v>
      </c>
    </row>
    <row r="15" ht="15">
      <c r="B15" t="s">
        <v>50</v>
      </c>
    </row>
    <row r="16" ht="15">
      <c r="B16" t="s">
        <v>51</v>
      </c>
    </row>
    <row r="17" ht="15">
      <c r="B17" t="s">
        <v>52</v>
      </c>
    </row>
    <row r="18" ht="15">
      <c r="B18" t="s">
        <v>53</v>
      </c>
    </row>
    <row r="19" ht="15">
      <c r="B19" t="s">
        <v>54</v>
      </c>
    </row>
    <row r="20" ht="15">
      <c r="B20" t="s">
        <v>55</v>
      </c>
    </row>
    <row r="22" ht="15">
      <c r="A22" t="s">
        <v>56</v>
      </c>
    </row>
    <row r="23" ht="15">
      <c r="B23" s="1" t="s">
        <v>57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3.28125" style="0" customWidth="1"/>
    <col min="3" max="3" width="11.421875" style="0" customWidth="1"/>
    <col min="4" max="4" width="16.28125" style="0" customWidth="1"/>
  </cols>
  <sheetData>
    <row r="1" ht="15">
      <c r="A1" t="s">
        <v>18</v>
      </c>
    </row>
    <row r="2" ht="15">
      <c r="A2" t="s">
        <v>19</v>
      </c>
    </row>
    <row r="3" ht="15">
      <c r="A3" t="s">
        <v>20</v>
      </c>
    </row>
    <row r="4" ht="15">
      <c r="A4" t="s">
        <v>21</v>
      </c>
    </row>
    <row r="5" ht="15">
      <c r="A5" t="s">
        <v>22</v>
      </c>
    </row>
    <row r="7" spans="1:5" ht="15">
      <c r="A7" t="s">
        <v>23</v>
      </c>
      <c r="B7" t="s">
        <v>24</v>
      </c>
      <c r="C7" t="s">
        <v>25</v>
      </c>
      <c r="D7" t="s">
        <v>26</v>
      </c>
      <c r="E7" t="s">
        <v>27</v>
      </c>
    </row>
    <row r="9" spans="1:5" ht="15">
      <c r="A9" t="s">
        <v>28</v>
      </c>
      <c r="B9">
        <v>1.59257</v>
      </c>
      <c r="C9">
        <v>0.087498</v>
      </c>
      <c r="D9">
        <v>18.20122</v>
      </c>
      <c r="E9">
        <v>0.0001</v>
      </c>
    </row>
    <row r="10" spans="1:5" ht="15">
      <c r="A10" t="s">
        <v>29</v>
      </c>
      <c r="B10">
        <v>0.336033</v>
      </c>
      <c r="C10">
        <v>0.070833</v>
      </c>
      <c r="D10">
        <v>4.744026</v>
      </c>
      <c r="E10">
        <v>0.009</v>
      </c>
    </row>
    <row r="11" spans="1:5" ht="15">
      <c r="A11" t="s">
        <v>30</v>
      </c>
      <c r="B11">
        <v>3.078831</v>
      </c>
      <c r="C11">
        <v>0.540971</v>
      </c>
      <c r="D11">
        <v>5.691302</v>
      </c>
      <c r="E11">
        <v>0.0047</v>
      </c>
    </row>
    <row r="12" spans="1:5" ht="15">
      <c r="A12" t="s">
        <v>31</v>
      </c>
      <c r="B12">
        <v>1.104938</v>
      </c>
      <c r="C12">
        <v>0.208355</v>
      </c>
      <c r="D12">
        <v>5.303156</v>
      </c>
      <c r="E12">
        <v>0.0061</v>
      </c>
    </row>
    <row r="13" spans="1:5" ht="15">
      <c r="A13" t="s">
        <v>45</v>
      </c>
      <c r="B13">
        <v>-48.90185</v>
      </c>
      <c r="C13">
        <v>5.84695</v>
      </c>
      <c r="D13">
        <v>-8.363652</v>
      </c>
      <c r="E13">
        <v>0.0011</v>
      </c>
    </row>
    <row r="15" spans="1:5" ht="15">
      <c r="A15" t="s">
        <v>32</v>
      </c>
      <c r="B15">
        <v>0.990698</v>
      </c>
      <c r="C15" t="s">
        <v>33</v>
      </c>
      <c r="E15">
        <v>14.44444</v>
      </c>
    </row>
    <row r="16" spans="1:5" ht="15">
      <c r="A16" t="s">
        <v>34</v>
      </c>
      <c r="B16">
        <v>0.981396</v>
      </c>
      <c r="C16" t="s">
        <v>35</v>
      </c>
      <c r="E16">
        <v>6.482883</v>
      </c>
    </row>
    <row r="17" spans="1:5" ht="15">
      <c r="A17" t="s">
        <v>36</v>
      </c>
      <c r="B17">
        <v>0.884237</v>
      </c>
      <c r="C17" t="s">
        <v>37</v>
      </c>
      <c r="E17">
        <v>2.891997</v>
      </c>
    </row>
    <row r="18" spans="1:5" ht="15">
      <c r="A18" t="s">
        <v>38</v>
      </c>
      <c r="B18">
        <v>3.127499</v>
      </c>
      <c r="C18" t="s">
        <v>39</v>
      </c>
      <c r="E18">
        <v>3.001567</v>
      </c>
    </row>
    <row r="19" spans="1:5" ht="15">
      <c r="A19" t="s">
        <v>40</v>
      </c>
      <c r="B19">
        <v>-8.013988</v>
      </c>
      <c r="C19" t="s">
        <v>41</v>
      </c>
      <c r="E19">
        <v>106.5051</v>
      </c>
    </row>
    <row r="20" spans="1:5" ht="15">
      <c r="A20" t="s">
        <v>42</v>
      </c>
      <c r="B20">
        <v>2.180585</v>
      </c>
      <c r="C20" t="s">
        <v>43</v>
      </c>
      <c r="E20">
        <v>0.000258</v>
      </c>
    </row>
    <row r="22" ht="15">
      <c r="A22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Cloud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kbanaian</dc:creator>
  <cp:keywords/>
  <dc:description/>
  <cp:lastModifiedBy>kbanaian</cp:lastModifiedBy>
  <dcterms:created xsi:type="dcterms:W3CDTF">2008-09-09T21:08:36Z</dcterms:created>
  <dcterms:modified xsi:type="dcterms:W3CDTF">2008-09-11T20:20:50Z</dcterms:modified>
  <cp:category/>
  <cp:version/>
  <cp:contentType/>
  <cp:contentStatus/>
</cp:coreProperties>
</file>